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o.local\data\RedirectedFolders\jadwiga.piwowar\My Documents\zasiłek losowy 2024 rok\"/>
    </mc:Choice>
  </mc:AlternateContent>
  <bookViews>
    <workbookView xWindow="0" yWindow="0" windowWidth="28800" windowHeight="12180"/>
  </bookViews>
  <sheets>
    <sheet name="tabela" sheetId="1" r:id="rId1"/>
  </sheets>
  <definedNames>
    <definedName name="_ftn1" localSheetId="0">tabela!$I$26</definedName>
    <definedName name="_ftn2" localSheetId="0">tabela!$I$27</definedName>
    <definedName name="_ftn3" localSheetId="0">tabela!$I$29</definedName>
    <definedName name="_ftn4" localSheetId="0">tabela!$I$30</definedName>
    <definedName name="_ftn5" localSheetId="0">tabela!$I$31</definedName>
    <definedName name="_ftn6" localSheetId="0">tabela!$I$32</definedName>
    <definedName name="_ftnref3" localSheetId="0">tabela!$I$14</definedName>
    <definedName name="_ftnref6" localSheetId="0">tabela!$I$19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8" i="1"/>
  <c r="E5" i="1"/>
  <c r="E12" i="1" l="1"/>
</calcChain>
</file>

<file path=xl/sharedStrings.xml><?xml version="1.0" encoding="utf-8"?>
<sst xmlns="http://schemas.openxmlformats.org/spreadsheetml/2006/main" count="24" uniqueCount="22">
  <si>
    <t>Pomoc w formie zasiłku losowego</t>
  </si>
  <si>
    <t>X</t>
  </si>
  <si>
    <t>Pomoc w formie wyjazdu terapeutyczno-edukacyjnego</t>
  </si>
  <si>
    <t>Liczba dzieci i uczniów uprawnionych do otrzymania zasiłku w wysokości 1 000 zł</t>
  </si>
  <si>
    <t>Liczba dzieci i uczniów zgłoszonych do wyjazdu</t>
  </si>
  <si>
    <t>Liczba dzieci i uczniów zgłoszonych do zajęć</t>
  </si>
  <si>
    <t>Kwota dotacji na organizację zajęć</t>
  </si>
  <si>
    <t>Ogółem kwota dotacji na realizację pomocy</t>
  </si>
  <si>
    <t>Kwota dotacji na wypłatę zasiłku</t>
  </si>
  <si>
    <t>Kwota dotacji na organizację wyjazdu*</t>
  </si>
  <si>
    <t>Łączna kwota dotacji w złotych - zajęcia**</t>
  </si>
  <si>
    <t>Łączna kwota dotacji w zł - wyjazdy</t>
  </si>
  <si>
    <t>Łączna kwota dotacji w zł - zasiłki losowe</t>
  </si>
  <si>
    <t>* dla zadania "Pomoc w formie wyjazdu terapeutyczno-edukacyjnego" należy wpisać nie więcej niż 1540 zł</t>
  </si>
  <si>
    <t>** Pomoc w formie zajęć jest finansowana w wysokości 500 zł na jedno dziecko lub jednego ucznia uczestniczących w tych zajęciach oraz dodatkowo w wysokości iloczynu liczby dzieci lub uczniów uczestniczących w tych zajęciach podzielonej przez 5, zaokrąglonej w górę do pełnych jedności, i kwoty 1000 zł</t>
  </si>
  <si>
    <t xml:space="preserve">W przypadku, jeżeli z trzech form wsparcia wnioskowana będzie tylko jedna lub dwie, pole lub pola dotyczące formy, dla której nie będą zgłaszane dzieci / uczniowie do pomocy, należy zostawić puste. 
</t>
  </si>
  <si>
    <t>sporządził (imię i nazwisko):</t>
  </si>
  <si>
    <t>telefon:</t>
  </si>
  <si>
    <t>email:</t>
  </si>
  <si>
    <t>podpis Wójta/Burmistrza/
Prezydenta Miasta:</t>
  </si>
  <si>
    <t>Pomoc w formie zajęć opiekuńczych  i zajęć terapeutyczno-edukacyjnych</t>
  </si>
  <si>
    <t>Nazwa gminy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</si>
</sst>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4" fontId="0" fillId="0" borderId="12" xfId="1" applyFont="1" applyFill="1" applyBorder="1" applyAlignment="1">
      <alignment vertical="center"/>
    </xf>
    <xf numFmtId="44" fontId="0" fillId="0" borderId="13" xfId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44" fontId="0" fillId="0" borderId="14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4" fontId="0" fillId="0" borderId="16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5" borderId="12" xfId="0" applyFill="1" applyBorder="1" applyAlignment="1">
      <alignment vertical="center"/>
    </xf>
    <xf numFmtId="44" fontId="0" fillId="5" borderId="12" xfId="1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0" fillId="0" borderId="5" xfId="0" applyBorder="1"/>
    <xf numFmtId="0" fontId="0" fillId="0" borderId="9" xfId="0" applyBorder="1"/>
    <xf numFmtId="0" fontId="0" fillId="0" borderId="11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9" xfId="0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5" borderId="2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44" fontId="0" fillId="6" borderId="4" xfId="0" applyNumberFormat="1" applyFill="1" applyBorder="1"/>
  </cellXfs>
  <cellStyles count="3">
    <cellStyle name="Normalny" xfId="0" builtinId="0"/>
    <cellStyle name="Walutowy" xfId="1" builtinId="4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abSelected="1" topLeftCell="A9" zoomScaleNormal="100" workbookViewId="0">
      <selection activeCell="K13" sqref="K13"/>
    </sheetView>
  </sheetViews>
  <sheetFormatPr defaultRowHeight="15" x14ac:dyDescent="0.25"/>
  <cols>
    <col min="1" max="1" width="4.140625" customWidth="1"/>
    <col min="2" max="2" width="26.28515625" customWidth="1"/>
    <col min="3" max="3" width="16.85546875" customWidth="1"/>
    <col min="4" max="4" width="15" customWidth="1"/>
    <col min="5" max="5" width="18.42578125" customWidth="1"/>
  </cols>
  <sheetData>
    <row r="1" spans="2:9" ht="15.75" thickBot="1" x14ac:dyDescent="0.3">
      <c r="B1" s="43"/>
      <c r="C1" s="43"/>
      <c r="D1" s="43"/>
      <c r="E1" s="43"/>
    </row>
    <row r="2" spans="2:9" ht="53.25" customHeight="1" thickBot="1" x14ac:dyDescent="0.35">
      <c r="B2" s="48" t="s">
        <v>21</v>
      </c>
      <c r="C2" s="44"/>
      <c r="D2" s="44"/>
      <c r="E2" s="45"/>
    </row>
    <row r="3" spans="2:9" ht="60" x14ac:dyDescent="0.25">
      <c r="B3" s="4" t="s">
        <v>0</v>
      </c>
      <c r="C3" s="5" t="s">
        <v>3</v>
      </c>
      <c r="D3" s="5" t="s">
        <v>8</v>
      </c>
      <c r="E3" s="24" t="s">
        <v>12</v>
      </c>
    </row>
    <row r="4" spans="2:9" x14ac:dyDescent="0.25">
      <c r="B4" s="6">
        <v>1</v>
      </c>
      <c r="C4" s="1">
        <v>2</v>
      </c>
      <c r="D4" s="1">
        <v>3</v>
      </c>
      <c r="E4" s="7"/>
    </row>
    <row r="5" spans="2:9" ht="30" customHeight="1" thickBot="1" x14ac:dyDescent="0.3">
      <c r="B5" s="8" t="s">
        <v>1</v>
      </c>
      <c r="C5" s="26"/>
      <c r="D5" s="9"/>
      <c r="E5" s="10">
        <f>C5*D5</f>
        <v>0</v>
      </c>
    </row>
    <row r="6" spans="2:9" ht="45" x14ac:dyDescent="0.25">
      <c r="B6" s="11" t="s">
        <v>2</v>
      </c>
      <c r="C6" s="12" t="s">
        <v>4</v>
      </c>
      <c r="D6" s="12" t="s">
        <v>9</v>
      </c>
      <c r="E6" s="25" t="s">
        <v>11</v>
      </c>
    </row>
    <row r="7" spans="2:9" x14ac:dyDescent="0.25">
      <c r="B7" s="13">
        <v>1</v>
      </c>
      <c r="C7" s="3">
        <v>2</v>
      </c>
      <c r="D7" s="3">
        <v>3</v>
      </c>
      <c r="E7" s="14"/>
    </row>
    <row r="8" spans="2:9" ht="35.25" customHeight="1" thickBot="1" x14ac:dyDescent="0.3">
      <c r="B8" s="8" t="s">
        <v>1</v>
      </c>
      <c r="C8" s="26"/>
      <c r="D8" s="27"/>
      <c r="E8" s="10">
        <f>C8*D8</f>
        <v>0</v>
      </c>
    </row>
    <row r="9" spans="2:9" ht="93.75" customHeight="1" x14ac:dyDescent="0.25">
      <c r="B9" s="15" t="s">
        <v>20</v>
      </c>
      <c r="C9" s="16" t="s">
        <v>5</v>
      </c>
      <c r="D9" s="16" t="s">
        <v>6</v>
      </c>
      <c r="E9" s="17" t="s">
        <v>10</v>
      </c>
    </row>
    <row r="10" spans="2:9" x14ac:dyDescent="0.25">
      <c r="B10" s="18">
        <v>1</v>
      </c>
      <c r="C10" s="2">
        <v>2</v>
      </c>
      <c r="D10" s="2">
        <v>3</v>
      </c>
      <c r="E10" s="19"/>
    </row>
    <row r="11" spans="2:9" ht="28.5" customHeight="1" thickBot="1" x14ac:dyDescent="0.3">
      <c r="B11" s="21" t="s">
        <v>1</v>
      </c>
      <c r="C11" s="28"/>
      <c r="D11" s="22"/>
      <c r="E11" s="20">
        <f>C11*D11</f>
        <v>0</v>
      </c>
      <c r="I11" s="23"/>
    </row>
    <row r="12" spans="2:9" ht="33.75" customHeight="1" thickBot="1" x14ac:dyDescent="0.3">
      <c r="B12" s="49" t="s">
        <v>7</v>
      </c>
      <c r="C12" s="50"/>
      <c r="D12" s="50"/>
      <c r="E12" s="51">
        <f>E5+E8+E11</f>
        <v>0</v>
      </c>
    </row>
    <row r="13" spans="2:9" x14ac:dyDescent="0.25">
      <c r="B13" s="38"/>
      <c r="C13" s="39"/>
      <c r="D13" s="39"/>
      <c r="E13" s="39"/>
    </row>
    <row r="14" spans="2:9" ht="29.45" customHeight="1" x14ac:dyDescent="0.25">
      <c r="B14" s="40"/>
      <c r="C14" s="40"/>
      <c r="D14" s="40"/>
      <c r="E14" s="40"/>
    </row>
    <row r="15" spans="2:9" ht="60.6" customHeight="1" x14ac:dyDescent="0.25">
      <c r="B15" s="41" t="s">
        <v>15</v>
      </c>
      <c r="C15" s="42"/>
      <c r="D15" s="42"/>
      <c r="E15" s="42"/>
    </row>
    <row r="16" spans="2:9" ht="30.6" customHeight="1" x14ac:dyDescent="0.25">
      <c r="B16" s="47" t="s">
        <v>13</v>
      </c>
      <c r="C16" s="47"/>
      <c r="D16" s="47"/>
      <c r="E16" s="47"/>
    </row>
    <row r="17" spans="2:5" ht="76.5" customHeight="1" x14ac:dyDescent="0.25">
      <c r="B17" s="46" t="s">
        <v>14</v>
      </c>
      <c r="C17" s="46"/>
      <c r="D17" s="46"/>
      <c r="E17" s="46"/>
    </row>
    <row r="18" spans="2:5" ht="15.75" thickBot="1" x14ac:dyDescent="0.3"/>
    <row r="19" spans="2:5" ht="18" customHeight="1" x14ac:dyDescent="0.25">
      <c r="B19" s="29" t="s">
        <v>16</v>
      </c>
      <c r="C19" s="32"/>
      <c r="D19" s="32"/>
      <c r="E19" s="33"/>
    </row>
    <row r="20" spans="2:5" x14ac:dyDescent="0.25">
      <c r="B20" s="30" t="s">
        <v>17</v>
      </c>
      <c r="C20" s="34"/>
      <c r="D20" s="34"/>
      <c r="E20" s="35"/>
    </row>
    <row r="21" spans="2:5" x14ac:dyDescent="0.25">
      <c r="B21" s="30" t="s">
        <v>18</v>
      </c>
      <c r="C21" s="34"/>
      <c r="D21" s="34"/>
      <c r="E21" s="35"/>
    </row>
    <row r="22" spans="2:5" ht="30.75" thickBot="1" x14ac:dyDescent="0.3">
      <c r="B22" s="31" t="s">
        <v>19</v>
      </c>
      <c r="C22" s="36"/>
      <c r="D22" s="36"/>
      <c r="E22" s="37"/>
    </row>
  </sheetData>
  <mergeCells count="11">
    <mergeCell ref="B1:E1"/>
    <mergeCell ref="C2:E2"/>
    <mergeCell ref="B17:E17"/>
    <mergeCell ref="B12:D12"/>
    <mergeCell ref="B16:E16"/>
    <mergeCell ref="C19:E19"/>
    <mergeCell ref="C20:E20"/>
    <mergeCell ref="C21:E21"/>
    <mergeCell ref="C22:E22"/>
    <mergeCell ref="B13:E14"/>
    <mergeCell ref="B15:E15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8</vt:i4>
      </vt:variant>
    </vt:vector>
  </HeadingPairs>
  <TitlesOfParts>
    <vt:vector size="9" baseType="lpstr">
      <vt:lpstr>tabela</vt:lpstr>
      <vt:lpstr>tabela!_ftn1</vt:lpstr>
      <vt:lpstr>tabela!_ftn2</vt:lpstr>
      <vt:lpstr>tabela!_ftn3</vt:lpstr>
      <vt:lpstr>tabela!_ftn4</vt:lpstr>
      <vt:lpstr>tabela!_ftn5</vt:lpstr>
      <vt:lpstr>tabela!_ftn6</vt:lpstr>
      <vt:lpstr>tabela!_ftnref3</vt:lpstr>
      <vt:lpstr>tabela!_ftnref6</vt:lpstr>
    </vt:vector>
  </TitlesOfParts>
  <Company>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Kostrzewski Karol</dc:creator>
  <cp:lastModifiedBy>Jadwiga Piwowar</cp:lastModifiedBy>
  <cp:lastPrinted>2024-03-18T09:26:43Z</cp:lastPrinted>
  <dcterms:created xsi:type="dcterms:W3CDTF">2021-07-28T12:00:19Z</dcterms:created>
  <dcterms:modified xsi:type="dcterms:W3CDTF">2024-06-07T08:37:52Z</dcterms:modified>
</cp:coreProperties>
</file>